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<sst xmlns="http://schemas.openxmlformats.org/spreadsheetml/2006/main" count="34" uniqueCount="33">
  <si>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</si>
  <si>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</si>
  <si>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</si>
  <si>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</si>
  <si>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</si>
  <si>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</si>
  <si>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</si>
  <si>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</si>
  <si>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</si>
  <si>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</si>
  <si>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</si>
  <si>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</si>
  <si>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</si>
  <si>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</si>
  <si>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</si>
  <si>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</si>
  <si>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</si>
  <si>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</si>
  <si>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</si>
  <si>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</si>
  <si>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</si>
  <si>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</si>
  <si>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</si>
  <si>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</si>
  <si>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</si>
  <si>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</si>
  <si>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</si>
  <si>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</si>
  <si>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</si>
  <si>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Жаркое из говядины по-домашнему, овощи отварные</t>
  </si>
  <si>
    <t>Напиток из ягод</t>
  </si>
  <si>
    <t>хлеб пшеничный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</si>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</sst>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45313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9">
        <v>436</v>
      </c>
      <c r="D4" s="38" t="s">
        <v>29</v>
      </c>
      <c r="E4" s="41">
        <v>300</v>
      </c>
      <c r="F4" s="41">
        <v>48</v>
      </c>
      <c r="G4" s="41">
        <v>299</v>
      </c>
      <c r="H4" s="41">
        <v>16.82</v>
      </c>
      <c r="I4" s="41">
        <v>21.3</v>
      </c>
      <c r="J4" s="41">
        <v>36.700000000000003</v>
      </c>
    </row>
    <row r="5" spans="1:10">
      <c r="A5" s="6"/>
      <c r="B5" s="31"/>
      <c r="C5" s="40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40">
        <v>700</v>
      </c>
      <c r="D6" s="32" t="s">
        <v>30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40"/>
      <c r="D7" s="32" t="s">
        <v>31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40"/>
      <c r="D8" s="32"/>
      <c r="E8" s="42"/>
      <c r="F8" s="42"/>
      <c r="G8" s="42"/>
      <c r="H8" s="42"/>
      <c r="I8" s="42"/>
      <c r="J8" s="42"/>
    </row>
    <row r="9" spans="1:10">
      <c r="B9" s="31" t="s">
        <v>32</v>
      </c>
      <c r="C9" s="40">
        <v>14</v>
      </c>
      <c r="D9" s="32" t="s">
        <v>25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40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530</v>
      </c>
      <c r="F11" s="43">
        <f t="shared" si="0"/>
        <v>75</v>
      </c>
      <c r="G11" s="43">
        <f t="shared" si="0"/>
        <v>521</v>
      </c>
      <c r="H11" s="43">
        <f t="shared" si="0"/>
        <v>20.65</v>
      </c>
      <c r="I11" s="43">
        <f t="shared" si="0"/>
        <v>25.71</v>
      </c>
      <c r="J11" s="43">
        <f t="shared" si="0"/>
        <v>83.61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530</v>
      </c>
      <c r="F22" s="37">
        <f>F11+F21</f>
        <v>75</v>
      </c>
      <c r="G22" s="37">
        <f>G11+G21</f>
        <v>521</v>
      </c>
      <c r="H22" s="37">
        <f>H11+H21</f>
        <v>20.65</v>
      </c>
      <c r="I22" s="37"/>
      <c r="J22" s="37">
        <f>J11+J21</f>
        <v>83.61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2024-02-12T14:39:41Z</dcterms:modified>
</cp:coreProperties>
</file>