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<sst xmlns="http://schemas.openxmlformats.org/spreadsheetml/2006/main" count="34" uniqueCount="33">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</sst>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8"/>
      <c r="I1" t="s">
        <v>1</v>
      </c>
      <c r="J1" s="17">
        <v>45301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7">
        <v>512</v>
      </c>
      <c r="D4" s="35" t="s">
        <v>28</v>
      </c>
      <c r="E4" s="40">
        <v>300</v>
      </c>
      <c r="F4" s="40">
        <v>45</v>
      </c>
      <c r="G4" s="40">
        <v>426</v>
      </c>
      <c r="H4" s="40">
        <v>15.1</v>
      </c>
      <c r="I4" s="40">
        <v>18.91</v>
      </c>
      <c r="J4" s="40">
        <v>37.14</v>
      </c>
    </row>
    <row r="5" spans="1:10">
      <c r="A5" s="6"/>
      <c r="B5" s="30"/>
      <c r="C5" s="38"/>
      <c r="D5" s="36"/>
      <c r="E5" s="41"/>
      <c r="F5" s="41"/>
      <c r="G5" s="41"/>
      <c r="H5" s="41"/>
      <c r="I5" s="41"/>
      <c r="J5" s="41"/>
    </row>
    <row r="6" spans="1:10">
      <c r="A6" s="6"/>
      <c r="B6" s="1" t="s">
        <v>12</v>
      </c>
      <c r="C6" s="38">
        <v>686</v>
      </c>
      <c r="D6" s="36" t="s">
        <v>29</v>
      </c>
      <c r="E6" s="41">
        <v>180</v>
      </c>
      <c r="F6" s="41">
        <v>4</v>
      </c>
      <c r="G6" s="41">
        <v>52</v>
      </c>
      <c r="H6" s="41">
        <v>0.19</v>
      </c>
      <c r="I6" s="41">
        <v>6.0000000000000001E-3</v>
      </c>
      <c r="J6" s="41">
        <v>12.38</v>
      </c>
    </row>
    <row r="7" spans="1:10">
      <c r="A7" s="6"/>
      <c r="B7" s="1" t="s">
        <v>20</v>
      </c>
      <c r="C7" s="38"/>
      <c r="D7" s="36" t="s">
        <v>30</v>
      </c>
      <c r="E7" s="41">
        <v>40</v>
      </c>
      <c r="F7" s="41">
        <v>5</v>
      </c>
      <c r="G7" s="41">
        <v>97</v>
      </c>
      <c r="H7" s="41">
        <v>3.7</v>
      </c>
      <c r="I7" s="41">
        <v>0.35</v>
      </c>
      <c r="J7" s="41">
        <v>24.5</v>
      </c>
    </row>
    <row r="8" spans="1:10">
      <c r="B8" s="1" t="s">
        <v>17</v>
      </c>
      <c r="C8" s="38"/>
      <c r="D8" s="36"/>
      <c r="E8" s="41"/>
      <c r="F8" s="41"/>
      <c r="G8" s="41"/>
      <c r="H8" s="41"/>
      <c r="I8" s="41"/>
      <c r="J8" s="41"/>
    </row>
    <row r="9" spans="1:10">
      <c r="B9" s="30" t="s">
        <v>32</v>
      </c>
      <c r="C9" s="38">
        <v>15</v>
      </c>
      <c r="D9" s="36" t="s">
        <v>31</v>
      </c>
      <c r="E9" s="41">
        <v>5</v>
      </c>
      <c r="F9" s="41">
        <v>17</v>
      </c>
      <c r="G9" s="41">
        <v>40</v>
      </c>
      <c r="H9" s="41">
        <v>1.85</v>
      </c>
      <c r="I9" s="41">
        <v>2.34</v>
      </c>
      <c r="J9" s="41"/>
    </row>
    <row r="10" spans="1:10">
      <c r="A10" s="6"/>
      <c r="B10" s="30"/>
      <c r="C10" s="38"/>
      <c r="D10" s="36"/>
      <c r="E10" s="41"/>
      <c r="F10" s="41"/>
      <c r="G10" s="41"/>
      <c r="H10" s="41"/>
      <c r="I10" s="41"/>
      <c r="J10" s="41"/>
    </row>
    <row r="11" spans="1:10" ht="15" thickBot="1">
      <c r="A11" s="7"/>
      <c r="B11" s="31" t="s">
        <v>25</v>
      </c>
      <c r="C11" s="39"/>
      <c r="D11" s="32"/>
      <c r="E11" s="42">
        <f t="shared" ref="E11:J11" si="0">SUM(E4:E10)</f>
        <v>525</v>
      </c>
      <c r="F11" s="42">
        <f t="shared" si="0"/>
        <v>71</v>
      </c>
      <c r="G11" s="42">
        <f t="shared" si="0"/>
        <v>615</v>
      </c>
      <c r="H11" s="42">
        <f t="shared" si="0"/>
        <v>20.84</v>
      </c>
      <c r="I11" s="42">
        <f t="shared" si="0"/>
        <v>21.606000000000002</v>
      </c>
      <c r="J11" s="42">
        <f t="shared" si="0"/>
        <v>74.02000000000001</v>
      </c>
    </row>
    <row r="12" spans="1:10">
      <c r="A12" s="6" t="s">
        <v>13</v>
      </c>
      <c r="B12" s="1"/>
      <c r="C12" s="3"/>
      <c r="D12" s="28"/>
      <c r="E12" s="16"/>
      <c r="F12" s="21"/>
      <c r="G12" s="16"/>
      <c r="H12" s="41"/>
      <c r="I12" s="41"/>
      <c r="J12" s="41"/>
    </row>
    <row r="13" spans="1:10">
      <c r="A13" s="6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>
      <c r="A14" s="6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6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6"/>
      <c r="B16" s="1" t="s">
        <v>26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6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6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6"/>
      <c r="B19" s="30"/>
      <c r="C19" s="22"/>
      <c r="D19" s="29"/>
      <c r="E19" s="23"/>
      <c r="F19" s="24"/>
      <c r="G19" s="23"/>
      <c r="H19" s="23"/>
      <c r="I19" s="23"/>
      <c r="J19" s="25"/>
    </row>
    <row r="20" spans="1:10">
      <c r="A20" s="6"/>
      <c r="B20" s="30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31" t="s">
        <v>25</v>
      </c>
      <c r="C21" s="8"/>
      <c r="D21" s="27"/>
      <c r="E21" s="14">
        <v>0</v>
      </c>
      <c r="F21" s="20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6" t="s">
        <v>27</v>
      </c>
      <c r="B22" s="47"/>
      <c r="C22" s="33"/>
      <c r="D22" s="34">
        <f>D11+D21</f>
        <v>0</v>
      </c>
      <c r="E22" s="34">
        <f>E11+E21</f>
        <v>525</v>
      </c>
      <c r="F22" s="34">
        <f>F11+F21</f>
        <v>71</v>
      </c>
      <c r="G22" s="34">
        <f>G11+G21</f>
        <v>615</v>
      </c>
      <c r="H22" s="34">
        <f>H11+H21</f>
        <v>20.84</v>
      </c>
      <c r="I22" s="34"/>
      <c r="J22" s="34">
        <f>J11+J21</f>
        <v>74.02000000000001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2024-01-08T04:11:08Z</dcterms:modified>
</cp:coreProperties>
</file>